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ยะดา ปีงบ 2567\ปีงบประมาณ 68\ITA\o13 รายงานผลการจัดซื้อจัดจ้าง ประจำปี\"/>
    </mc:Choice>
  </mc:AlternateContent>
  <xr:revisionPtr revIDLastSave="0" documentId="13_ncr:1_{1117A417-3846-413B-A616-0E50D10624E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<sst xmlns="http://schemas.openxmlformats.org/spreadsheetml/2006/main" count="1173" uniqueCount="299">
  <si>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</si>
  <si>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</si>
  <si>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</si>
  <si>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</si>
  <si>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</si>
  <si>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</si>
  <si>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</si>
  <si>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</si>
  <si>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</si>
  <si>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</si>
  <si>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</si>
  <si>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</si>
  <si>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</si>
  <si>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</si>
  <si>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</si>
  <si>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</si>
  <si>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</si>
  <si>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</si>
  <si>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</si>
  <si>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</si>
  <si>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</si>
  <si>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</si>
  <si>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</si>
  <si>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</si>
  <si>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</si>
  <si>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</si>
  <si>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</si>
  <si>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</si>
  <si>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</si>
  <si>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</si>
  <si>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</si>
  <si>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</si>
  <si>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</si>
  <si>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</si>
  <si>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</si>
  <si>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</si>
  <si>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</si>
  <si>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</si>
  <si>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</si>
  <si>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</si>
  <si>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</si>
  <si>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</si>
  <si>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</si>
  <si>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</si>
  <si>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</si>
  <si>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</si>
  <si>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</si>
  <si>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</si>
  <si>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</si>
  <si>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</si>
  <si>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</si>
  <si>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</si>
  <si>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</si>
  <si>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</si>
  <si>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</si>
  <si>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อบต.บึงปรือ</t>
  </si>
  <si>
    <t>เทพารักษ์</t>
  </si>
  <si>
    <t>นครราชสีมา</t>
  </si>
  <si>
    <t>มหาดไทย</t>
  </si>
  <si>
    <t>อปท</t>
  </si>
  <si>
    <t>ถนนคอนกรีตสายเขาแตงโมถึงบ้านสันติสุข  จุดที่ 1 หมู่ที่ 10</t>
  </si>
  <si>
    <t>รายได้</t>
  </si>
  <si>
    <t>สิ้นสุดระยะสัญญา</t>
  </si>
  <si>
    <t>วิธีเฉพาะเจาะจง</t>
  </si>
  <si>
    <t>หจก.ทวีทรัพย์พืชผล 123</t>
  </si>
  <si>
    <t>ก่อสร้างถนนหินคลุกสายบ้านนางสำลี หมู่ที่ 7</t>
  </si>
  <si>
    <t>66099581357</t>
  </si>
  <si>
    <t>66099122775</t>
  </si>
  <si>
    <t>ก่อสร้างรั้วศูนย์พัฒนาเด็กเล็ก อบตบึงปรือ</t>
  </si>
  <si>
    <t>66119198788</t>
  </si>
  <si>
    <t>ก่อสร้างโครงหลังคาสนามเด็กเล่น ศพด.มะค่างาม ม.4</t>
  </si>
  <si>
    <t>66119384234</t>
  </si>
  <si>
    <t>หจก.เทพารักษ์ยิ่งเจริญ</t>
  </si>
  <si>
    <t>66119426577</t>
  </si>
  <si>
    <t>ขุดลอกสระตะวันออกพร้อมขนย้าย หมู่ที่ 4</t>
  </si>
  <si>
    <t>66129076725</t>
  </si>
  <si>
    <t>ก่อสร้างถนนหินคลุกสายสามแยกบ้านนายเดชา  ข้องนอก หมู่ที่ 1</t>
  </si>
  <si>
    <t>66129088507</t>
  </si>
  <si>
    <t>ก่อสร้างถนนหินคลุกสายสามแยกวัดถ้ำเพกาถึงบ้านห้วยทราย หมู่ที่ 1</t>
  </si>
  <si>
    <t>66129111565</t>
  </si>
  <si>
    <t>ก่อสร้างถนนลูกรังสายไร่นายถนอมถึงไร่นายสวาท พร้อมว่างท่อ หมู่ที่ 3</t>
  </si>
  <si>
    <t>ก่อสร้างป้ายศูนย์พัฒนาเด็กเล็กบึงปรือ</t>
  </si>
  <si>
    <t>66129121756</t>
  </si>
  <si>
    <t>ปรับปรุงภูมิทัศน์รอบสำนักงาน</t>
  </si>
  <si>
    <t>67019194185</t>
  </si>
  <si>
    <t>ก่อสร้างถนนดิน หมู่ที่ 10</t>
  </si>
  <si>
    <t>67019532724</t>
  </si>
  <si>
    <t>ปรับปรุงต่อเติมอาคารสำนักงาน อบต.บึงปรือ</t>
  </si>
  <si>
    <t>67029085486</t>
  </si>
  <si>
    <t>ซ่อมแซมไฟฟ้าแสงสว่างภายในตำบลบึงปรือ</t>
  </si>
  <si>
    <t>นายกล  กองขุนทด</t>
  </si>
  <si>
    <t>67029252474</t>
  </si>
  <si>
    <t>ก่อสร้างถนนหินคลุกสายตะวันตก จุดที่ 1 หมู่ที่ 9</t>
  </si>
  <si>
    <t>67039090994</t>
  </si>
  <si>
    <t xml:space="preserve">ก่อสร้งถนนคอนกรีตสายตะวันออก จุดที่ 3 หมู่ที่ 9 </t>
  </si>
  <si>
    <t>67039101165</t>
  </si>
  <si>
    <t>ก่อสร้างรางระบายน้ำรอบ อบต.บึงปรือ</t>
  </si>
  <si>
    <t>นายมนัสย์  จงน้อมกลาง</t>
  </si>
  <si>
    <t>67049370676</t>
  </si>
  <si>
    <t>ก่อสร้างถนนหินคลุกสายหลังวัดห้วยน้ำเค็ม หมู่ที่ 8 ต.บึงปรือ อ.เทพารักษ์ จ.นครราชสีมา เชื่อมต่อบ้านช่องสำราญ หมู่ที่ 8 ต.วะตะแบก อ.เทพสถิต จ.ชัยภูมิ</t>
  </si>
  <si>
    <t>67059027335</t>
  </si>
  <si>
    <t>ก่อสร้างถนนหินคลุกสายบ้านเกาะแหลมถึงห้วยหางหมา หมู่ที่ 3 บ้านเกาะแหลม ตำบลบึงปรือ</t>
  </si>
  <si>
    <t>อุดหนุน</t>
  </si>
  <si>
    <t>หจก.สามใบเถา ทรานสปอร์ต 2019</t>
  </si>
  <si>
    <t>67059090974</t>
  </si>
  <si>
    <t>ก่อสร้างถนนหินคลุกภายในหมู่บ้าน หมู่ที่ 10 บ้านเขาแตงโม ตำบลบึงปรือ</t>
  </si>
  <si>
    <t>วิธีประกวดแบบ</t>
  </si>
  <si>
    <t>67059258649</t>
  </si>
  <si>
    <t>ก่อสร้างถนนดินจากถนนกังหันลม ถึงไร่นายสั่น หมู่ที่ 3</t>
  </si>
  <si>
    <t>ขุดลอกคลอง (นางคู่) หมู่ที่ 7 บ้านบึงปรือ</t>
  </si>
  <si>
    <t>67059330764</t>
  </si>
  <si>
    <t>67059276753</t>
  </si>
  <si>
    <t>ขุดลอกซับตะเคียนพร้อมเพิ่มคนดินเดิม หมู่ที่ 1 บ้านมะค่าคุก</t>
  </si>
  <si>
    <t>67059334009</t>
  </si>
  <si>
    <t>ก่อสร้างถนนหินคลุกสายรอบบึง บ้านบึงปรือ  หมู่ที่ 7</t>
  </si>
  <si>
    <t>67059415079</t>
  </si>
  <si>
    <t>ก่อสร้างถนนหินคลุกบ้านมะค่างาม ถึงบ้านห้วยน้ำเค็ม ตำบลบึงปรือ</t>
  </si>
  <si>
    <t>67059467317</t>
  </si>
  <si>
    <t>ขุดลอกคลองลำยายชี จุดที่ 2 หมู่ที่ 3</t>
  </si>
  <si>
    <t>กกพ</t>
  </si>
  <si>
    <t>67069456720</t>
  </si>
  <si>
    <t>ขุดลอกคลองห้วยน้ำเค็ม หมู่ที่ 8</t>
  </si>
  <si>
    <t>ร้านชาติชายการช่าง</t>
  </si>
  <si>
    <t>ขุดลอกคลองใต้ฝายขนาดเล็กบ้านน้ำโตน หมู่ที่ 9</t>
  </si>
  <si>
    <t>ต่อเติมอาคารศูนย์พัฒนาเด็กเล็กองค์การบริหารส่วนตำบลบึงปรือ</t>
  </si>
  <si>
    <t>นางสาวเบญจวรรณ แววสูงเนิน</t>
  </si>
  <si>
    <t>67079287122</t>
  </si>
  <si>
    <t>ถนนคอนกรีตสายบ้านนายเที่ยง ถึงบ้านนายเฉลิม หมู่ที่ 3</t>
  </si>
  <si>
    <t>67079353231</t>
  </si>
  <si>
    <t>ปรับปรุงสนามฟุตบอลโรงเรียนบ้านห้วยน้ำเค็ม หมู่ที่ 4</t>
  </si>
  <si>
    <t>67079571144</t>
  </si>
  <si>
    <t>ปรับปรุงอาคารสำนักงาน(อบต)</t>
  </si>
  <si>
    <t>67089318181</t>
  </si>
  <si>
    <t>ปรับปรุงต่อเติทอาคาร(กั้นห้องกระจก)</t>
  </si>
  <si>
    <t>ร้านสุขสันต์ประตูเหล็ก</t>
  </si>
  <si>
    <t>67089573966</t>
  </si>
  <si>
    <t>ก่อสร้างถนนหินคลุกทางขึ้นเขาเชื่อต่อถนนสายซับสำราญ ถึง เขาแตงโม หมู่ที่ 2</t>
  </si>
  <si>
    <t>6708960371</t>
  </si>
  <si>
    <t>ก่อสร้างถนนคอนกรีตซอยมะขามคู่ หมู่ที่ 10</t>
  </si>
  <si>
    <t>67089720601</t>
  </si>
  <si>
    <t>ปรับปรุงระบบไฟฟ้าไปศุนย์พัฒนาเด็กเล็ก</t>
  </si>
  <si>
    <t>ร้านเทพสถิตคลังไฟฟ้า</t>
  </si>
  <si>
    <t>67099191550</t>
  </si>
  <si>
    <t>ซ่อมแซมหอกระจายข่าวภายในตำบลบึงปรือ</t>
  </si>
  <si>
    <t>ซ่อมแซมไฟฟ้าส่องสว่างภายในตำบลบึงปรือ</t>
  </si>
  <si>
    <t>นายสมชาย  อินสุ่ม</t>
  </si>
  <si>
    <t>67099482572</t>
  </si>
  <si>
    <t>67099633113</t>
  </si>
  <si>
    <t>จ้างเหมาผู้ช่วยเจ้าพนักงานการเงินและบัญชี</t>
  </si>
  <si>
    <t>นายธนวัฒน์  เมือกขุนทด</t>
  </si>
  <si>
    <t>66109011741</t>
  </si>
  <si>
    <t>จ้างเหมาผู้ช่วยเจ้าพนักงานพัสดุ</t>
  </si>
  <si>
    <t>นางสาวจตุพร  กาวสูงเนิน</t>
  </si>
  <si>
    <t>66109023844</t>
  </si>
  <si>
    <t>จ้างเหมาผู้สนันสนุนครูผู้ดูแลเด็ก ศพด.บ้านมะค่างาม</t>
  </si>
  <si>
    <t>นาวงสาวกชพร  สมศรี</t>
  </si>
  <si>
    <t>66109035720</t>
  </si>
  <si>
    <t>จ้างเหมาคนงานทั่วไป</t>
  </si>
  <si>
    <t>นายนิพนธ์ กาดกลางดอน</t>
  </si>
  <si>
    <t>66109040322</t>
  </si>
  <si>
    <t>จ้างเหมาพนักงานขับรถยนต์ส่วนกลาง</t>
  </si>
  <si>
    <t>นายยอด  ชื่นนอก</t>
  </si>
  <si>
    <t>66109043177</t>
  </si>
  <si>
    <t>จ้างเหมางงานด้านยุทธศาสตร์และงบประมาณ</t>
  </si>
  <si>
    <t>นางสาวรัตนาภรณ์  โพธิ์นอก</t>
  </si>
  <si>
    <t>66109048486</t>
  </si>
  <si>
    <t xml:space="preserve">จ้างเหมางานด้านสาธารณสุข </t>
  </si>
  <si>
    <t>นางสาวดารารัตน์  พูนศรี</t>
  </si>
  <si>
    <t>66109050982</t>
  </si>
  <si>
    <t>จ้างเหมาคนงานทั่วไปกองช่าง</t>
  </si>
  <si>
    <t>นายพงศธร  มวมขุนทด</t>
  </si>
  <si>
    <t>66109055710</t>
  </si>
  <si>
    <t>นางสาวสุดาภรณ์  พันชนะ</t>
  </si>
  <si>
    <t>66109057024</t>
  </si>
  <si>
    <t>จ้างเหมาผู้ช่วยธุรการกองช่าง</t>
  </si>
  <si>
    <t>66109058778</t>
  </si>
  <si>
    <t>นางสาวกุ้งนาง  พวดขุนทด</t>
  </si>
  <si>
    <t>นายอนุชา  เจริญนอก</t>
  </si>
  <si>
    <t>66109065449</t>
  </si>
  <si>
    <t>สนันสนุนอาหารกลางวันศูนย์พัฒนาเด็กเล็ก อบต.บึงปรือ</t>
  </si>
  <si>
    <t>นางกัลยา  จัตุกูล</t>
  </si>
  <si>
    <t>66109078854</t>
  </si>
  <si>
    <t>สนันสนุนอาหารกลางวันศูนย์พัฒนาเด็กเล็ก บ้านมะค่างาม</t>
  </si>
  <si>
    <t>66109080009</t>
  </si>
  <si>
    <t>จ้างเหมาผู้ช่วยเจ้าพนักงานจัดเก็บรายได้</t>
  </si>
  <si>
    <t>นางสาวนิภาภรณ์ ชะอุ่มกลาง</t>
  </si>
  <si>
    <t>66109129075</t>
  </si>
  <si>
    <t>ซื้ออาหารเสริม(นม)โรงเรียนและศูนย์พัฒนาเด็กเล็ก</t>
  </si>
  <si>
    <t>บริษัท แดรีมิลลค์2020 จำกัด</t>
  </si>
  <si>
    <t>661091416115</t>
  </si>
  <si>
    <t>จ้างเหมาบริการรักษาความปลอดภัยอาคารสำนักงาน</t>
  </si>
  <si>
    <t>บริษัท พี เอส ที รักษาความปลอดภัย จำกัด</t>
  </si>
  <si>
    <t>66119089746</t>
  </si>
  <si>
    <t>66119140619</t>
  </si>
  <si>
    <t>จ้างเหมาเช็คระยะ 10,000 ก.ม. และซ่อมบำรุงรถยนต์ส่วนกลาง ขต 9882 นม</t>
  </si>
  <si>
    <t>หจก.โตโยต้าโคราช 1988</t>
  </si>
  <si>
    <t>66119265359</t>
  </si>
  <si>
    <t>ซื้อผ้าม่านพร้อมติดตั้งห้องประชุม อบต.บึงปรือ</t>
  </si>
  <si>
    <t>ร้านเจริญทรัพย์</t>
  </si>
  <si>
    <t>66119270723</t>
  </si>
  <si>
    <t>ซื้อวัสดุก่อสร้าง</t>
  </si>
  <si>
    <t>บริษัท เทพารักษ์กิจสำราญ</t>
  </si>
  <si>
    <t>66119288901</t>
  </si>
  <si>
    <t>จ้างเหมาค่าแรงงานจัดทำป้อมยาม อบต.บึงปรือ</t>
  </si>
  <si>
    <t>นายทองคำ  สนทองหลาง</t>
  </si>
  <si>
    <t>66119290939</t>
  </si>
  <si>
    <t>ซื้อวัสดุอื่นๆโครางการสืบสานประเพณีลอยกระทง ประจำปีงบประมาณ พ.ศ. 2567</t>
  </si>
  <si>
    <t>นางสมศรี  แสงทอง</t>
  </si>
  <si>
    <t>66119342435</t>
  </si>
  <si>
    <t>จ้างเหมาทำป้าย โครงการสืบสานประเพณีลอยกระทง</t>
  </si>
  <si>
    <t>ร้านเทพสถิตการพิมพ์</t>
  </si>
  <si>
    <t>66119345846</t>
  </si>
  <si>
    <t>หจก.ธงไชยวิทยา 2564</t>
  </si>
  <si>
    <t>66119355608</t>
  </si>
  <si>
    <t>จ้างเหมาเวทีและเครื่องเสียง</t>
  </si>
  <si>
    <t>นายทองแดง  กรุงสูงเนิน</t>
  </si>
  <si>
    <t>66119357820</t>
  </si>
  <si>
    <t>วัสดุอื่น</t>
  </si>
  <si>
    <t>ร้านสมศรีการค้า</t>
  </si>
  <si>
    <t>66119370084</t>
  </si>
  <si>
    <t xml:space="preserve">ซ่อมแซมหอกระจายข่าวภายในตำบลบึงปรือ </t>
  </si>
  <si>
    <t>นายไพโรจน์  เดชะ</t>
  </si>
  <si>
    <t>66119387391</t>
  </si>
  <si>
    <t>ซื้อยางมะตอยสำเร็จรูป</t>
  </si>
  <si>
    <t>อายยางมิกซ์</t>
  </si>
  <si>
    <t>66129002881</t>
  </si>
  <si>
    <t>จ้างเหมาบุคคลภายนอกด้านงานบ้านงานครัว</t>
  </si>
  <si>
    <t>นางละออ  กรวยค้าง</t>
  </si>
  <si>
    <t>66129044549</t>
  </si>
  <si>
    <t>ซื้อวัสดุคอมพิวเตอร์(กองคลัง)</t>
  </si>
  <si>
    <t>ร้านเทพสถิตไวร์เลส</t>
  </si>
  <si>
    <t>66129113647</t>
  </si>
  <si>
    <t>ซื้อวัสดุสำนักงาน (กองคลัง)</t>
  </si>
  <si>
    <t>66129115457</t>
  </si>
  <si>
    <t>ซื้อวัสดุคอมพิวเตอร์ (ศพด.บ้านมะค่างาม)</t>
  </si>
  <si>
    <t>66129116914</t>
  </si>
  <si>
    <t>ซื้อวัสดุคอมพิวเตอร์ (กองช่าง)</t>
  </si>
  <si>
    <t>ซื้อวัสดุคอมพิวเตอร์(กองช่าง)</t>
  </si>
  <si>
    <t>66129234062</t>
  </si>
  <si>
    <t>ซื้อวัสดุสำนักงาน (สำนักปลัด)</t>
  </si>
  <si>
    <t>66129234342</t>
  </si>
  <si>
    <t>ซื้อวัสดุสำนักงาน(กองสวัวดิการสังคม)</t>
  </si>
  <si>
    <t>66129238149</t>
  </si>
  <si>
    <t>ซื้อวัสดุสำนักงาน (กองช่าง)</t>
  </si>
  <si>
    <t>66129239182</t>
  </si>
  <si>
    <t>66129285036</t>
  </si>
  <si>
    <t>ซื้อวัสดุคอมพิวเตอร์(กองการศึกษาฯ)</t>
  </si>
  <si>
    <t>66129285494</t>
  </si>
  <si>
    <t>ซ่อมแซมเครื่องถ่ายเอกสาร</t>
  </si>
  <si>
    <t>บริษัท เมืองย่า ออฟฟิศ โพรดักส์ จำกัด</t>
  </si>
  <si>
    <t>66129313342</t>
  </si>
  <si>
    <t>จ้างทำเอกสารเผยแพร่ประชาสัมพันธ์ฯ</t>
  </si>
  <si>
    <t>66129367581</t>
  </si>
  <si>
    <t>66129369690</t>
  </si>
  <si>
    <t>66129423983</t>
  </si>
  <si>
    <t>จ้างทำป้าย โครงการวันเด็กแห่งชาติ ประจำปี พ.ศ. 2567</t>
  </si>
  <si>
    <t>67019138848</t>
  </si>
  <si>
    <t>จ้างเหมาค่าเวทีโครงการวันเด็กแห่งชาติ ประจำปี พ.ศ. 2567</t>
  </si>
  <si>
    <t>นายบุญชู กรุงสูงเนิน</t>
  </si>
  <si>
    <t>67019141111</t>
  </si>
  <si>
    <t>ซื้อวัสดุอื่น โครงการวันเด็กแห่งชาติ ประจำปี พ.ศ. 2567</t>
  </si>
  <si>
    <t>นายมงคล  ตัญชัยวิทยากาญน์</t>
  </si>
  <si>
    <t>67019145433</t>
  </si>
  <si>
    <t>จ้างเหมาทำป้าย โครงการศึกษาดูงานนอกสถานที่ของศูนย์พัฒนาเด็กเล็ก ประจำปีพ.ศ. 2567</t>
  </si>
  <si>
    <t>67019487435</t>
  </si>
  <si>
    <t>จ้างเหมารถปรับอากาศ 1 คัน</t>
  </si>
  <si>
    <t>หจก.รีมงคลรถยกแอนด์นำเที่ยว(โชค)1999</t>
  </si>
  <si>
    <t>67019489143</t>
  </si>
  <si>
    <t>67029004014</t>
  </si>
  <si>
    <t>67029088919</t>
  </si>
  <si>
    <t>ซื้อวัสดุสำนักงาน(กองช่าง)</t>
  </si>
  <si>
    <t>67029213633</t>
  </si>
  <si>
    <t>67029231370</t>
  </si>
  <si>
    <t>ซื้อวัสดุสำนักงาน(กองคลัง)</t>
  </si>
  <si>
    <t>67029240107</t>
  </si>
  <si>
    <t>ซื้อวัสดุสำนักงาน(กองการศึกษา)</t>
  </si>
  <si>
    <t>67029244291</t>
  </si>
  <si>
    <t>ซื้อวัสดุงานบ้านงานครัว(สำนักปลัด)</t>
  </si>
  <si>
    <t>67029256650</t>
  </si>
  <si>
    <t>67029121160</t>
  </si>
  <si>
    <t>จ้างเหมารถปรับอากาศ 2 ชั้น โครงการศึกษาดูงานเพื่อพัฒนาศักยภาพการปฏิบัติงานของบุคคลกร อบต.บึงปรือ</t>
  </si>
  <si>
    <t>หจก.แฮปปี้ ซันทัวร์ ทราเวล</t>
  </si>
  <si>
    <t>6703911044</t>
  </si>
  <si>
    <t>จ้างเหมาตรวจเช็คและซ่อมบำรุงรักษารถยนต์ ขต 9882 นม</t>
  </si>
  <si>
    <t>ร้านพอเหมาะยางยนต์</t>
  </si>
  <si>
    <t>67039237368</t>
  </si>
  <si>
    <t>ซื้อวัสดุสำนักงาน(สำนักปลัด)</t>
  </si>
  <si>
    <t>67039267715</t>
  </si>
  <si>
    <t>ซื้อวัสดุสำนักงาน(ตรวจสอบภายใน)</t>
  </si>
  <si>
    <t>67039290263</t>
  </si>
  <si>
    <t>ซื้อวัสดุสำนักงาน(กองสวัสดิการสังคม)</t>
  </si>
  <si>
    <t>67039293095</t>
  </si>
  <si>
    <t>ซื้อครุภัณฑ์สำรวจกองช่าง</t>
  </si>
  <si>
    <t>67039323095</t>
  </si>
  <si>
    <t>ซื้อวัสดุวิทยาศาสตร์การแพทย์</t>
  </si>
  <si>
    <t>หจก.ณัฐพงศ์ 1962</t>
  </si>
  <si>
    <t>67039473515</t>
  </si>
  <si>
    <t xml:space="preserve">หมายเหตุ    - รายการงบลงทุน ลำดับที่ 1-37 </t>
  </si>
  <si>
    <t xml:space="preserve">                      - รายการงบอื่น ๆ ลำดับที่ 39-100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</si>
</sst>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60" zoomScaleNormal="6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8" sqref="B38"/>
    </sheetView>
  </sheetViews>
  <sheetFormatPr defaultColWidth="9" defaultRowHeight="24" x14ac:dyDescent="0.55000000000000004"/>
  <cols>
    <col min="1" max="1" width="5.125" style="23" customWidth="1"/>
    <col min="2" max="2" width="18.37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33.125" style="23" customWidth="1"/>
    <col min="8" max="8" width="43.375" style="21" customWidth="1"/>
    <col min="9" max="9" width="37.375" style="23" bestFit="1" customWidth="1"/>
    <col min="10" max="10" width="21.875" style="23" customWidth="1"/>
    <col min="11" max="11" width="26" style="23" bestFit="1" customWidth="1"/>
    <col min="12" max="12" width="22.875" style="23" bestFit="1" customWidth="1"/>
    <col min="13" max="13" width="21.5" style="23" customWidth="1"/>
    <col min="14" max="14" width="31.375" style="23" bestFit="1" customWidth="1"/>
    <col min="15" max="15" width="30.375" style="22" customWidth="1"/>
    <col min="16" max="16" width="29.875" style="23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48" x14ac:dyDescent="0.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200000</v>
      </c>
      <c r="J2" s="24" t="s">
        <v>61</v>
      </c>
      <c r="K2" s="27" t="s">
        <v>62</v>
      </c>
      <c r="L2" s="27" t="s">
        <v>63</v>
      </c>
      <c r="M2" s="26">
        <v>200000</v>
      </c>
      <c r="N2" s="26">
        <v>199000</v>
      </c>
      <c r="O2" s="28" t="s">
        <v>64</v>
      </c>
      <c r="P2" s="29" t="s">
        <v>67</v>
      </c>
    </row>
    <row r="3" spans="1:16" s="30" customFormat="1" ht="48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65</v>
      </c>
      <c r="I3" s="26">
        <v>300000</v>
      </c>
      <c r="J3" s="24" t="s">
        <v>61</v>
      </c>
      <c r="K3" s="27" t="s">
        <v>62</v>
      </c>
      <c r="L3" s="27" t="s">
        <v>63</v>
      </c>
      <c r="M3" s="26">
        <v>300000</v>
      </c>
      <c r="N3" s="26">
        <v>290000</v>
      </c>
      <c r="O3" s="28" t="s">
        <v>64</v>
      </c>
      <c r="P3" s="29" t="s">
        <v>66</v>
      </c>
    </row>
    <row r="4" spans="1:16" s="30" customFormat="1" ht="48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68</v>
      </c>
      <c r="I4" s="26">
        <v>200000</v>
      </c>
      <c r="J4" s="24" t="s">
        <v>61</v>
      </c>
      <c r="K4" s="27" t="s">
        <v>62</v>
      </c>
      <c r="L4" s="27" t="s">
        <v>63</v>
      </c>
      <c r="M4" s="26">
        <v>198000</v>
      </c>
      <c r="N4" s="26">
        <v>198000</v>
      </c>
      <c r="O4" s="28" t="s">
        <v>64</v>
      </c>
      <c r="P4" s="29" t="s">
        <v>69</v>
      </c>
    </row>
    <row r="5" spans="1:16" s="30" customFormat="1" ht="48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6">
        <v>200000</v>
      </c>
      <c r="J5" s="24" t="s">
        <v>61</v>
      </c>
      <c r="K5" s="27" t="s">
        <v>62</v>
      </c>
      <c r="L5" s="27" t="s">
        <v>63</v>
      </c>
      <c r="M5" s="26">
        <v>200000</v>
      </c>
      <c r="N5" s="26">
        <v>199000</v>
      </c>
      <c r="O5" s="28" t="s">
        <v>64</v>
      </c>
      <c r="P5" s="29" t="s">
        <v>71</v>
      </c>
    </row>
    <row r="6" spans="1:16" s="30" customFormat="1" ht="48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80</v>
      </c>
      <c r="I6" s="26">
        <v>300000</v>
      </c>
      <c r="J6" s="24" t="s">
        <v>61</v>
      </c>
      <c r="K6" s="27" t="s">
        <v>62</v>
      </c>
      <c r="L6" s="27" t="s">
        <v>63</v>
      </c>
      <c r="M6" s="26">
        <v>300000</v>
      </c>
      <c r="N6" s="26">
        <v>299000</v>
      </c>
      <c r="O6" s="28" t="s">
        <v>72</v>
      </c>
      <c r="P6" s="29" t="s">
        <v>73</v>
      </c>
    </row>
    <row r="7" spans="1:16" s="30" customFormat="1" ht="48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74</v>
      </c>
      <c r="I7" s="26">
        <v>300000</v>
      </c>
      <c r="J7" s="24" t="s">
        <v>61</v>
      </c>
      <c r="K7" s="27" t="s">
        <v>62</v>
      </c>
      <c r="L7" s="27" t="s">
        <v>63</v>
      </c>
      <c r="M7" s="26">
        <v>288000</v>
      </c>
      <c r="N7" s="26">
        <v>288000</v>
      </c>
      <c r="O7" s="28" t="s">
        <v>64</v>
      </c>
      <c r="P7" s="29" t="s">
        <v>75</v>
      </c>
    </row>
    <row r="8" spans="1:16" s="30" customFormat="1" ht="48" x14ac:dyDescent="0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76</v>
      </c>
      <c r="I8" s="26">
        <v>200000</v>
      </c>
      <c r="J8" s="24" t="s">
        <v>61</v>
      </c>
      <c r="K8" s="27" t="s">
        <v>62</v>
      </c>
      <c r="L8" s="27" t="s">
        <v>63</v>
      </c>
      <c r="M8" s="26">
        <v>198000</v>
      </c>
      <c r="N8" s="26">
        <v>198000</v>
      </c>
      <c r="O8" s="28" t="s">
        <v>64</v>
      </c>
      <c r="P8" s="29" t="s">
        <v>77</v>
      </c>
    </row>
    <row r="9" spans="1:16" s="30" customFormat="1" ht="48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78</v>
      </c>
      <c r="I9" s="26">
        <v>100000</v>
      </c>
      <c r="J9" s="24" t="s">
        <v>61</v>
      </c>
      <c r="K9" s="27" t="s">
        <v>62</v>
      </c>
      <c r="L9" s="27" t="s">
        <v>63</v>
      </c>
      <c r="M9" s="26">
        <v>100000</v>
      </c>
      <c r="N9" s="26">
        <v>100000</v>
      </c>
      <c r="O9" s="28" t="s">
        <v>64</v>
      </c>
      <c r="P9" s="29" t="s">
        <v>79</v>
      </c>
    </row>
    <row r="10" spans="1:16" s="30" customFormat="1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81</v>
      </c>
      <c r="I10" s="26">
        <v>100000</v>
      </c>
      <c r="J10" s="24" t="s">
        <v>61</v>
      </c>
      <c r="K10" s="27" t="s">
        <v>62</v>
      </c>
      <c r="L10" s="27" t="s">
        <v>63</v>
      </c>
      <c r="M10" s="26">
        <v>100000</v>
      </c>
      <c r="N10" s="26">
        <v>100000</v>
      </c>
      <c r="O10" s="28" t="s">
        <v>64</v>
      </c>
      <c r="P10" s="29" t="s">
        <v>82</v>
      </c>
    </row>
    <row r="11" spans="1:16" s="30" customFormat="1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83</v>
      </c>
      <c r="I11" s="26">
        <v>500000</v>
      </c>
      <c r="J11" s="24" t="s">
        <v>61</v>
      </c>
      <c r="K11" s="27" t="s">
        <v>62</v>
      </c>
      <c r="L11" s="27" t="s">
        <v>63</v>
      </c>
      <c r="M11" s="26">
        <v>474000</v>
      </c>
      <c r="N11" s="26">
        <v>474000</v>
      </c>
      <c r="O11" s="28" t="s">
        <v>64</v>
      </c>
      <c r="P11" s="29" t="s">
        <v>84</v>
      </c>
    </row>
    <row r="12" spans="1:16" s="30" customFormat="1" x14ac:dyDescent="0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85</v>
      </c>
      <c r="I12" s="26">
        <v>300000</v>
      </c>
      <c r="J12" s="24" t="s">
        <v>61</v>
      </c>
      <c r="K12" s="27" t="s">
        <v>62</v>
      </c>
      <c r="L12" s="27" t="s">
        <v>63</v>
      </c>
      <c r="M12" s="26">
        <v>299000</v>
      </c>
      <c r="N12" s="26">
        <v>299000</v>
      </c>
      <c r="O12" s="28" t="s">
        <v>64</v>
      </c>
      <c r="P12" s="29" t="s">
        <v>86</v>
      </c>
    </row>
    <row r="13" spans="1:16" s="30" customFormat="1" ht="48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87</v>
      </c>
      <c r="I13" s="26">
        <v>500000</v>
      </c>
      <c r="J13" s="24" t="s">
        <v>61</v>
      </c>
      <c r="K13" s="27" t="s">
        <v>62</v>
      </c>
      <c r="L13" s="27" t="s">
        <v>63</v>
      </c>
      <c r="M13" s="26">
        <v>472000</v>
      </c>
      <c r="N13" s="26">
        <v>472000</v>
      </c>
      <c r="O13" s="28" t="s">
        <v>72</v>
      </c>
      <c r="P13" s="29" t="s">
        <v>88</v>
      </c>
    </row>
    <row r="14" spans="1:16" s="30" customFormat="1" ht="48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89</v>
      </c>
      <c r="I14" s="26">
        <v>80000</v>
      </c>
      <c r="J14" s="24" t="s">
        <v>61</v>
      </c>
      <c r="K14" s="27" t="s">
        <v>62</v>
      </c>
      <c r="L14" s="27" t="s">
        <v>63</v>
      </c>
      <c r="M14" s="26">
        <v>80000</v>
      </c>
      <c r="N14" s="26">
        <v>80000</v>
      </c>
      <c r="O14" s="28" t="s">
        <v>90</v>
      </c>
      <c r="P14" s="29" t="s">
        <v>91</v>
      </c>
    </row>
    <row r="15" spans="1:16" s="30" customFormat="1" ht="48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92</v>
      </c>
      <c r="I15" s="26">
        <v>250000</v>
      </c>
      <c r="J15" s="24" t="s">
        <v>61</v>
      </c>
      <c r="K15" s="27" t="s">
        <v>62</v>
      </c>
      <c r="L15" s="27" t="s">
        <v>63</v>
      </c>
      <c r="M15" s="26">
        <v>250000</v>
      </c>
      <c r="N15" s="26">
        <v>249000</v>
      </c>
      <c r="O15" s="28" t="s">
        <v>64</v>
      </c>
      <c r="P15" s="29" t="s">
        <v>93</v>
      </c>
    </row>
    <row r="16" spans="1:16" s="30" customFormat="1" ht="48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94</v>
      </c>
      <c r="I16" s="26">
        <v>150000</v>
      </c>
      <c r="J16" s="24" t="s">
        <v>61</v>
      </c>
      <c r="K16" s="27" t="s">
        <v>62</v>
      </c>
      <c r="L16" s="27" t="s">
        <v>63</v>
      </c>
      <c r="M16" s="26">
        <v>150000</v>
      </c>
      <c r="N16" s="26">
        <v>149000</v>
      </c>
      <c r="O16" s="28" t="s">
        <v>64</v>
      </c>
      <c r="P16" s="29" t="s">
        <v>95</v>
      </c>
    </row>
    <row r="17" spans="1:16" s="30" customFormat="1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96</v>
      </c>
      <c r="I17" s="26">
        <v>100000</v>
      </c>
      <c r="J17" s="24" t="s">
        <v>61</v>
      </c>
      <c r="K17" s="27" t="s">
        <v>62</v>
      </c>
      <c r="L17" s="27" t="s">
        <v>63</v>
      </c>
      <c r="M17" s="26">
        <v>98000</v>
      </c>
      <c r="N17" s="26">
        <v>98000</v>
      </c>
      <c r="O17" s="28" t="s">
        <v>97</v>
      </c>
      <c r="P17" s="29" t="s">
        <v>98</v>
      </c>
    </row>
    <row r="18" spans="1:16" s="30" customFormat="1" ht="120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99</v>
      </c>
      <c r="I18" s="26">
        <v>200000</v>
      </c>
      <c r="J18" s="24" t="s">
        <v>61</v>
      </c>
      <c r="K18" s="27" t="s">
        <v>62</v>
      </c>
      <c r="L18" s="27" t="s">
        <v>63</v>
      </c>
      <c r="M18" s="26">
        <v>183000</v>
      </c>
      <c r="N18" s="26">
        <v>183000</v>
      </c>
      <c r="O18" s="28" t="s">
        <v>64</v>
      </c>
      <c r="P18" s="29" t="s">
        <v>100</v>
      </c>
    </row>
    <row r="19" spans="1:16" s="30" customFormat="1" ht="72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101</v>
      </c>
      <c r="I19" s="26">
        <v>1527000</v>
      </c>
      <c r="J19" s="24" t="s">
        <v>102</v>
      </c>
      <c r="K19" s="27" t="s">
        <v>62</v>
      </c>
      <c r="L19" s="27" t="s">
        <v>106</v>
      </c>
      <c r="M19" s="26">
        <v>1573313</v>
      </c>
      <c r="N19" s="26">
        <v>780000</v>
      </c>
      <c r="O19" s="28" t="s">
        <v>103</v>
      </c>
      <c r="P19" s="29" t="s">
        <v>104</v>
      </c>
    </row>
    <row r="20" spans="1:16" s="30" customFormat="1" ht="48" x14ac:dyDescent="0.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105</v>
      </c>
      <c r="I20" s="26">
        <v>2115000</v>
      </c>
      <c r="J20" s="24" t="s">
        <v>102</v>
      </c>
      <c r="K20" s="27" t="s">
        <v>62</v>
      </c>
      <c r="L20" s="27" t="s">
        <v>106</v>
      </c>
      <c r="M20" s="26">
        <v>2215109.5099999998</v>
      </c>
      <c r="N20" s="26">
        <v>1220000</v>
      </c>
      <c r="O20" s="28" t="s">
        <v>72</v>
      </c>
      <c r="P20" s="29" t="s">
        <v>107</v>
      </c>
    </row>
    <row r="21" spans="1:16" s="30" customFormat="1" ht="48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108</v>
      </c>
      <c r="I21" s="26">
        <v>500000</v>
      </c>
      <c r="J21" s="24" t="s">
        <v>119</v>
      </c>
      <c r="K21" s="27" t="s">
        <v>62</v>
      </c>
      <c r="L21" s="27" t="s">
        <v>63</v>
      </c>
      <c r="M21" s="26">
        <v>500000</v>
      </c>
      <c r="N21" s="26">
        <v>499000</v>
      </c>
      <c r="O21" s="28" t="s">
        <v>72</v>
      </c>
      <c r="P21" s="29" t="s">
        <v>111</v>
      </c>
    </row>
    <row r="22" spans="1:16" s="30" customFormat="1" ht="48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109</v>
      </c>
      <c r="I22" s="26">
        <v>500000</v>
      </c>
      <c r="J22" s="24" t="s">
        <v>119</v>
      </c>
      <c r="K22" s="27" t="s">
        <v>62</v>
      </c>
      <c r="L22" s="27" t="s">
        <v>63</v>
      </c>
      <c r="M22" s="26">
        <v>500000</v>
      </c>
      <c r="N22" s="26">
        <v>499000</v>
      </c>
      <c r="O22" s="28" t="s">
        <v>64</v>
      </c>
      <c r="P22" s="29" t="s">
        <v>110</v>
      </c>
    </row>
    <row r="23" spans="1:16" s="30" customFormat="1" ht="48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112</v>
      </c>
      <c r="I23" s="26">
        <v>500000</v>
      </c>
      <c r="J23" s="24" t="s">
        <v>119</v>
      </c>
      <c r="K23" s="27" t="s">
        <v>62</v>
      </c>
      <c r="L23" s="27" t="s">
        <v>63</v>
      </c>
      <c r="M23" s="26">
        <v>500000</v>
      </c>
      <c r="N23" s="26">
        <v>499000</v>
      </c>
      <c r="O23" s="28" t="s">
        <v>72</v>
      </c>
      <c r="P23" s="29" t="s">
        <v>113</v>
      </c>
    </row>
    <row r="24" spans="1:16" s="30" customFormat="1" ht="48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114</v>
      </c>
      <c r="I24" s="26">
        <v>500000</v>
      </c>
      <c r="J24" s="24" t="s">
        <v>119</v>
      </c>
      <c r="K24" s="27" t="s">
        <v>62</v>
      </c>
      <c r="L24" s="27" t="s">
        <v>63</v>
      </c>
      <c r="M24" s="26">
        <v>500000</v>
      </c>
      <c r="N24" s="26">
        <v>499000</v>
      </c>
      <c r="O24" s="28" t="s">
        <v>64</v>
      </c>
      <c r="P24" s="29" t="s">
        <v>115</v>
      </c>
    </row>
    <row r="25" spans="1:16" s="30" customFormat="1" ht="48" x14ac:dyDescent="0.2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116</v>
      </c>
      <c r="I25" s="26">
        <v>500000</v>
      </c>
      <c r="J25" s="24" t="s">
        <v>119</v>
      </c>
      <c r="K25" s="27" t="s">
        <v>62</v>
      </c>
      <c r="L25" s="27" t="s">
        <v>63</v>
      </c>
      <c r="M25" s="26">
        <v>500000</v>
      </c>
      <c r="N25" s="26">
        <v>499000</v>
      </c>
      <c r="O25" s="28" t="s">
        <v>64</v>
      </c>
      <c r="P25" s="29" t="s">
        <v>117</v>
      </c>
    </row>
    <row r="26" spans="1:16" s="30" customFormat="1" x14ac:dyDescent="0.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118</v>
      </c>
      <c r="I26" s="26">
        <v>460000</v>
      </c>
      <c r="J26" s="24" t="s">
        <v>119</v>
      </c>
      <c r="K26" s="27" t="s">
        <v>62</v>
      </c>
      <c r="L26" s="27" t="s">
        <v>63</v>
      </c>
      <c r="M26" s="26">
        <v>460000</v>
      </c>
      <c r="N26" s="26">
        <v>458000</v>
      </c>
      <c r="O26" s="28" t="s">
        <v>72</v>
      </c>
      <c r="P26" s="29" t="s">
        <v>120</v>
      </c>
    </row>
    <row r="27" spans="1:16" s="30" customFormat="1" x14ac:dyDescent="0.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121</v>
      </c>
      <c r="I27" s="26">
        <v>470000</v>
      </c>
      <c r="J27" s="24" t="s">
        <v>119</v>
      </c>
      <c r="K27" s="27" t="s">
        <v>62</v>
      </c>
      <c r="L27" s="27" t="s">
        <v>63</v>
      </c>
      <c r="M27" s="26">
        <v>470000</v>
      </c>
      <c r="N27" s="26">
        <v>469000</v>
      </c>
      <c r="O27" s="28" t="s">
        <v>122</v>
      </c>
      <c r="P27" s="31">
        <v>67069456845</v>
      </c>
    </row>
    <row r="28" spans="1:16" s="30" customFormat="1" ht="48" x14ac:dyDescent="0.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123</v>
      </c>
      <c r="I28" s="26">
        <v>380000</v>
      </c>
      <c r="J28" s="24" t="s">
        <v>119</v>
      </c>
      <c r="K28" s="27" t="s">
        <v>62</v>
      </c>
      <c r="L28" s="27" t="s">
        <v>63</v>
      </c>
      <c r="M28" s="26">
        <v>380000</v>
      </c>
      <c r="N28" s="26">
        <v>379000</v>
      </c>
      <c r="O28" s="28" t="s">
        <v>64</v>
      </c>
      <c r="P28" s="32">
        <v>67069542041</v>
      </c>
    </row>
    <row r="29" spans="1:16" s="30" customFormat="1" ht="48" x14ac:dyDescent="0.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124</v>
      </c>
      <c r="I29" s="26">
        <v>200000</v>
      </c>
      <c r="J29" s="24" t="s">
        <v>61</v>
      </c>
      <c r="K29" s="27" t="s">
        <v>62</v>
      </c>
      <c r="L29" s="27" t="s">
        <v>63</v>
      </c>
      <c r="M29" s="26">
        <v>200000</v>
      </c>
      <c r="N29" s="26">
        <v>200000</v>
      </c>
      <c r="O29" s="28" t="s">
        <v>125</v>
      </c>
      <c r="P29" s="29" t="s">
        <v>126</v>
      </c>
    </row>
    <row r="30" spans="1:16" s="30" customFormat="1" ht="48" x14ac:dyDescent="0.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127</v>
      </c>
      <c r="I30" s="26">
        <v>300000</v>
      </c>
      <c r="J30" s="24" t="s">
        <v>119</v>
      </c>
      <c r="K30" s="27" t="s">
        <v>62</v>
      </c>
      <c r="L30" s="27" t="s">
        <v>63</v>
      </c>
      <c r="M30" s="26">
        <v>300000</v>
      </c>
      <c r="N30" s="26">
        <v>299000</v>
      </c>
      <c r="O30" s="28" t="s">
        <v>72</v>
      </c>
      <c r="P30" s="29" t="s">
        <v>128</v>
      </c>
    </row>
    <row r="31" spans="1:16" s="30" customFormat="1" ht="48" x14ac:dyDescent="0.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129</v>
      </c>
      <c r="I31" s="26">
        <v>270000</v>
      </c>
      <c r="J31" s="24" t="s">
        <v>119</v>
      </c>
      <c r="K31" s="27" t="s">
        <v>62</v>
      </c>
      <c r="L31" s="27" t="s">
        <v>63</v>
      </c>
      <c r="M31" s="26">
        <v>270000</v>
      </c>
      <c r="N31" s="26">
        <v>270000</v>
      </c>
      <c r="O31" s="28" t="s">
        <v>64</v>
      </c>
      <c r="P31" s="29" t="s">
        <v>130</v>
      </c>
    </row>
    <row r="32" spans="1:16" s="30" customFormat="1" x14ac:dyDescent="0.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131</v>
      </c>
      <c r="I32" s="26">
        <v>500000</v>
      </c>
      <c r="J32" s="24" t="s">
        <v>61</v>
      </c>
      <c r="K32" s="27" t="s">
        <v>62</v>
      </c>
      <c r="L32" s="27" t="s">
        <v>63</v>
      </c>
      <c r="M32" s="26">
        <v>500000</v>
      </c>
      <c r="N32" s="26">
        <v>4990000</v>
      </c>
      <c r="O32" s="28" t="s">
        <v>72</v>
      </c>
      <c r="P32" s="29" t="s">
        <v>132</v>
      </c>
    </row>
    <row r="33" spans="1:16" s="30" customFormat="1" x14ac:dyDescent="0.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133</v>
      </c>
      <c r="I33" s="26">
        <v>30000</v>
      </c>
      <c r="J33" s="24" t="s">
        <v>61</v>
      </c>
      <c r="K33" s="27" t="s">
        <v>62</v>
      </c>
      <c r="L33" s="27" t="s">
        <v>63</v>
      </c>
      <c r="M33" s="26">
        <v>30000</v>
      </c>
      <c r="N33" s="26">
        <v>30000</v>
      </c>
      <c r="O33" s="28" t="s">
        <v>134</v>
      </c>
      <c r="P33" s="29" t="s">
        <v>135</v>
      </c>
    </row>
    <row r="34" spans="1:16" s="30" customFormat="1" ht="72" x14ac:dyDescent="0.2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136</v>
      </c>
      <c r="I34" s="26">
        <v>300000</v>
      </c>
      <c r="J34" s="24" t="s">
        <v>61</v>
      </c>
      <c r="K34" s="27" t="s">
        <v>62</v>
      </c>
      <c r="L34" s="27" t="s">
        <v>63</v>
      </c>
      <c r="M34" s="26">
        <v>300000</v>
      </c>
      <c r="N34" s="26">
        <v>299000</v>
      </c>
      <c r="O34" s="28" t="s">
        <v>64</v>
      </c>
      <c r="P34" s="29" t="s">
        <v>137</v>
      </c>
    </row>
    <row r="35" spans="1:16" s="30" customFormat="1" ht="48" x14ac:dyDescent="0.2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138</v>
      </c>
      <c r="I35" s="26">
        <v>150000</v>
      </c>
      <c r="J35" s="24" t="s">
        <v>61</v>
      </c>
      <c r="K35" s="27" t="s">
        <v>62</v>
      </c>
      <c r="L35" s="27" t="s">
        <v>63</v>
      </c>
      <c r="M35" s="26">
        <v>150000</v>
      </c>
      <c r="N35" s="26">
        <v>150000</v>
      </c>
      <c r="O35" s="28" t="s">
        <v>64</v>
      </c>
      <c r="P35" s="29" t="s">
        <v>139</v>
      </c>
    </row>
    <row r="36" spans="1:16" s="30" customFormat="1" ht="48" x14ac:dyDescent="0.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140</v>
      </c>
      <c r="I36" s="26">
        <v>150000</v>
      </c>
      <c r="J36" s="24" t="s">
        <v>61</v>
      </c>
      <c r="K36" s="27" t="s">
        <v>62</v>
      </c>
      <c r="L36" s="27" t="s">
        <v>63</v>
      </c>
      <c r="M36" s="26">
        <v>149790</v>
      </c>
      <c r="N36" s="26">
        <v>149790</v>
      </c>
      <c r="O36" s="28" t="s">
        <v>141</v>
      </c>
      <c r="P36" s="29" t="s">
        <v>142</v>
      </c>
    </row>
    <row r="37" spans="1:16" s="30" customFormat="1" ht="48" x14ac:dyDescent="0.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143</v>
      </c>
      <c r="I37" s="26">
        <v>150000</v>
      </c>
      <c r="J37" s="24" t="s">
        <v>61</v>
      </c>
      <c r="K37" s="27" t="s">
        <v>62</v>
      </c>
      <c r="L37" s="27" t="s">
        <v>63</v>
      </c>
      <c r="M37" s="26">
        <v>150000</v>
      </c>
      <c r="N37" s="26">
        <v>150000</v>
      </c>
      <c r="O37" s="28" t="s">
        <v>145</v>
      </c>
      <c r="P37" s="29" t="s">
        <v>146</v>
      </c>
    </row>
    <row r="38" spans="1:16" s="30" customFormat="1" ht="48" x14ac:dyDescent="0.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144</v>
      </c>
      <c r="I38" s="26">
        <v>100000</v>
      </c>
      <c r="J38" s="24" t="s">
        <v>61</v>
      </c>
      <c r="K38" s="27" t="s">
        <v>62</v>
      </c>
      <c r="L38" s="27" t="s">
        <v>63</v>
      </c>
      <c r="M38" s="26">
        <v>100000</v>
      </c>
      <c r="N38" s="26">
        <v>100000</v>
      </c>
      <c r="O38" s="28" t="s">
        <v>141</v>
      </c>
      <c r="P38" s="29" t="s">
        <v>147</v>
      </c>
    </row>
    <row r="39" spans="1:16" s="30" customFormat="1" ht="48" x14ac:dyDescent="0.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148</v>
      </c>
      <c r="I39" s="26">
        <v>56693</v>
      </c>
      <c r="J39" s="24" t="s">
        <v>61</v>
      </c>
      <c r="K39" s="27" t="s">
        <v>62</v>
      </c>
      <c r="L39" s="27" t="s">
        <v>63</v>
      </c>
      <c r="M39" s="26">
        <v>56693</v>
      </c>
      <c r="N39" s="26">
        <v>56693</v>
      </c>
      <c r="O39" s="28" t="s">
        <v>149</v>
      </c>
      <c r="P39" s="29" t="s">
        <v>150</v>
      </c>
    </row>
    <row r="40" spans="1:16" s="30" customFormat="1" x14ac:dyDescent="0.2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151</v>
      </c>
      <c r="I40" s="26">
        <v>113693</v>
      </c>
      <c r="J40" s="24" t="s">
        <v>61</v>
      </c>
      <c r="K40" s="27" t="s">
        <v>62</v>
      </c>
      <c r="L40" s="27" t="s">
        <v>63</v>
      </c>
      <c r="M40" s="26">
        <v>113693</v>
      </c>
      <c r="N40" s="26">
        <v>113693</v>
      </c>
      <c r="O40" s="28" t="s">
        <v>152</v>
      </c>
      <c r="P40" s="29" t="s">
        <v>153</v>
      </c>
    </row>
    <row r="41" spans="1:16" s="30" customFormat="1" ht="48" x14ac:dyDescent="0.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154</v>
      </c>
      <c r="I41" s="26">
        <v>113693</v>
      </c>
      <c r="J41" s="24" t="s">
        <v>61</v>
      </c>
      <c r="K41" s="27" t="s">
        <v>62</v>
      </c>
      <c r="L41" s="27" t="s">
        <v>63</v>
      </c>
      <c r="M41" s="26">
        <v>113693</v>
      </c>
      <c r="N41" s="26">
        <v>113693</v>
      </c>
      <c r="O41" s="28" t="s">
        <v>155</v>
      </c>
      <c r="P41" s="29" t="s">
        <v>156</v>
      </c>
    </row>
    <row r="42" spans="1:16" s="30" customFormat="1" x14ac:dyDescent="0.2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157</v>
      </c>
      <c r="I42" s="26">
        <v>113693</v>
      </c>
      <c r="J42" s="24" t="s">
        <v>61</v>
      </c>
      <c r="K42" s="27" t="s">
        <v>62</v>
      </c>
      <c r="L42" s="27" t="s">
        <v>63</v>
      </c>
      <c r="M42" s="26">
        <v>113693</v>
      </c>
      <c r="N42" s="26">
        <v>113693</v>
      </c>
      <c r="O42" s="28" t="s">
        <v>158</v>
      </c>
      <c r="P42" s="29" t="s">
        <v>159</v>
      </c>
    </row>
    <row r="43" spans="1:16" s="30" customFormat="1" x14ac:dyDescent="0.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160</v>
      </c>
      <c r="I43" s="26">
        <v>113693</v>
      </c>
      <c r="J43" s="24" t="s">
        <v>61</v>
      </c>
      <c r="K43" s="27" t="s">
        <v>62</v>
      </c>
      <c r="L43" s="27" t="s">
        <v>63</v>
      </c>
      <c r="M43" s="26">
        <v>113693</v>
      </c>
      <c r="N43" s="26">
        <v>113693</v>
      </c>
      <c r="O43" s="28" t="s">
        <v>161</v>
      </c>
      <c r="P43" s="29" t="s">
        <v>162</v>
      </c>
    </row>
    <row r="44" spans="1:16" s="30" customFormat="1" ht="48" x14ac:dyDescent="0.2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163</v>
      </c>
      <c r="I44" s="26">
        <v>113693</v>
      </c>
      <c r="J44" s="24" t="s">
        <v>61</v>
      </c>
      <c r="K44" s="27" t="s">
        <v>62</v>
      </c>
      <c r="L44" s="27" t="s">
        <v>63</v>
      </c>
      <c r="M44" s="26">
        <v>113693</v>
      </c>
      <c r="N44" s="26">
        <v>113693</v>
      </c>
      <c r="O44" s="28" t="s">
        <v>164</v>
      </c>
      <c r="P44" s="29" t="s">
        <v>165</v>
      </c>
    </row>
    <row r="45" spans="1:16" s="30" customFormat="1" x14ac:dyDescent="0.2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166</v>
      </c>
      <c r="I45" s="26">
        <v>113693</v>
      </c>
      <c r="J45" s="24" t="s">
        <v>61</v>
      </c>
      <c r="K45" s="27" t="s">
        <v>62</v>
      </c>
      <c r="L45" s="27" t="s">
        <v>63</v>
      </c>
      <c r="M45" s="26">
        <v>113693</v>
      </c>
      <c r="N45" s="26">
        <v>113693</v>
      </c>
      <c r="O45" s="28" t="s">
        <v>167</v>
      </c>
      <c r="P45" s="29" t="s">
        <v>168</v>
      </c>
    </row>
    <row r="46" spans="1:16" s="30" customFormat="1" x14ac:dyDescent="0.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169</v>
      </c>
      <c r="I46" s="26">
        <v>113693</v>
      </c>
      <c r="J46" s="24" t="s">
        <v>61</v>
      </c>
      <c r="K46" s="27" t="s">
        <v>62</v>
      </c>
      <c r="L46" s="27" t="s">
        <v>63</v>
      </c>
      <c r="M46" s="26">
        <v>113693</v>
      </c>
      <c r="N46" s="26">
        <v>113693</v>
      </c>
      <c r="O46" s="28" t="s">
        <v>170</v>
      </c>
      <c r="P46" s="29" t="s">
        <v>171</v>
      </c>
    </row>
    <row r="47" spans="1:16" s="30" customFormat="1" x14ac:dyDescent="0.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169</v>
      </c>
      <c r="I47" s="26">
        <v>113693</v>
      </c>
      <c r="J47" s="24" t="s">
        <v>61</v>
      </c>
      <c r="K47" s="27" t="s">
        <v>62</v>
      </c>
      <c r="L47" s="27" t="s">
        <v>63</v>
      </c>
      <c r="M47" s="26">
        <v>113693</v>
      </c>
      <c r="N47" s="26">
        <v>113693</v>
      </c>
      <c r="O47" s="28" t="s">
        <v>172</v>
      </c>
      <c r="P47" s="29" t="s">
        <v>173</v>
      </c>
    </row>
    <row r="48" spans="1:16" s="30" customFormat="1" x14ac:dyDescent="0.2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174</v>
      </c>
      <c r="I48" s="26">
        <v>113693</v>
      </c>
      <c r="J48" s="24" t="s">
        <v>61</v>
      </c>
      <c r="K48" s="27" t="s">
        <v>62</v>
      </c>
      <c r="L48" s="27" t="s">
        <v>63</v>
      </c>
      <c r="M48" s="26">
        <v>113693</v>
      </c>
      <c r="N48" s="26">
        <v>113693</v>
      </c>
      <c r="O48" s="28" t="s">
        <v>176</v>
      </c>
      <c r="P48" s="29" t="s">
        <v>175</v>
      </c>
    </row>
    <row r="49" spans="1:16" s="30" customFormat="1" x14ac:dyDescent="0.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160</v>
      </c>
      <c r="I49" s="26">
        <v>112774</v>
      </c>
      <c r="J49" s="24" t="s">
        <v>61</v>
      </c>
      <c r="K49" s="27" t="s">
        <v>62</v>
      </c>
      <c r="L49" s="27" t="s">
        <v>63</v>
      </c>
      <c r="M49" s="26">
        <v>112774</v>
      </c>
      <c r="N49" s="26">
        <v>112774</v>
      </c>
      <c r="O49" s="28" t="s">
        <v>177</v>
      </c>
      <c r="P49" s="29" t="s">
        <v>178</v>
      </c>
    </row>
    <row r="50" spans="1:16" s="30" customFormat="1" ht="48" x14ac:dyDescent="0.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33" t="s">
        <v>179</v>
      </c>
      <c r="I50" s="26">
        <v>352800</v>
      </c>
      <c r="J50" s="24" t="s">
        <v>102</v>
      </c>
      <c r="K50" s="27" t="s">
        <v>62</v>
      </c>
      <c r="L50" s="27" t="s">
        <v>63</v>
      </c>
      <c r="M50" s="26">
        <v>352800</v>
      </c>
      <c r="N50" s="26">
        <v>352800</v>
      </c>
      <c r="O50" s="28" t="s">
        <v>180</v>
      </c>
      <c r="P50" s="29" t="s">
        <v>181</v>
      </c>
    </row>
    <row r="51" spans="1:16" s="30" customFormat="1" ht="48" x14ac:dyDescent="0.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33" t="s">
        <v>182</v>
      </c>
      <c r="I51" s="26">
        <v>185220</v>
      </c>
      <c r="J51" s="24" t="s">
        <v>102</v>
      </c>
      <c r="K51" s="27" t="s">
        <v>62</v>
      </c>
      <c r="L51" s="27" t="s">
        <v>63</v>
      </c>
      <c r="M51" s="26">
        <v>18522</v>
      </c>
      <c r="N51" s="26">
        <v>185220</v>
      </c>
      <c r="O51" s="28" t="s">
        <v>180</v>
      </c>
      <c r="P51" s="29" t="s">
        <v>183</v>
      </c>
    </row>
    <row r="52" spans="1:16" s="30" customFormat="1" ht="48" x14ac:dyDescent="0.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184</v>
      </c>
      <c r="I52" s="26">
        <v>55548</v>
      </c>
      <c r="J52" s="24" t="s">
        <v>61</v>
      </c>
      <c r="K52" s="27" t="s">
        <v>62</v>
      </c>
      <c r="L52" s="27" t="s">
        <v>63</v>
      </c>
      <c r="M52" s="26">
        <v>55548</v>
      </c>
      <c r="N52" s="26">
        <v>55548</v>
      </c>
      <c r="O52" s="28" t="s">
        <v>185</v>
      </c>
      <c r="P52" s="29" t="s">
        <v>186</v>
      </c>
    </row>
    <row r="53" spans="1:16" s="30" customFormat="1" ht="48" x14ac:dyDescent="0.2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187</v>
      </c>
      <c r="I53" s="26">
        <v>71105.009999999995</v>
      </c>
      <c r="J53" s="24" t="s">
        <v>61</v>
      </c>
      <c r="K53" s="27" t="s">
        <v>62</v>
      </c>
      <c r="L53" s="27" t="s">
        <v>63</v>
      </c>
      <c r="M53" s="26">
        <v>71105.009999999995</v>
      </c>
      <c r="N53" s="26">
        <v>71105.009999999995</v>
      </c>
      <c r="O53" s="28" t="s">
        <v>188</v>
      </c>
      <c r="P53" s="29" t="s">
        <v>189</v>
      </c>
    </row>
    <row r="54" spans="1:16" s="30" customFormat="1" ht="48" x14ac:dyDescent="0.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190</v>
      </c>
      <c r="I54" s="26">
        <v>194210</v>
      </c>
      <c r="J54" s="24" t="s">
        <v>61</v>
      </c>
      <c r="K54" s="27" t="s">
        <v>62</v>
      </c>
      <c r="L54" s="27" t="s">
        <v>63</v>
      </c>
      <c r="M54" s="26">
        <v>194210</v>
      </c>
      <c r="N54" s="26">
        <v>194210</v>
      </c>
      <c r="O54" s="28" t="s">
        <v>191</v>
      </c>
      <c r="P54" s="29" t="s">
        <v>192</v>
      </c>
    </row>
    <row r="55" spans="1:16" s="30" customFormat="1" ht="48" x14ac:dyDescent="0.2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187</v>
      </c>
      <c r="I55" s="26">
        <v>45928.74</v>
      </c>
      <c r="J55" s="24" t="s">
        <v>61</v>
      </c>
      <c r="K55" s="27" t="s">
        <v>62</v>
      </c>
      <c r="L55" s="27" t="s">
        <v>63</v>
      </c>
      <c r="M55" s="26">
        <v>45928.74</v>
      </c>
      <c r="N55" s="26">
        <v>45928.74</v>
      </c>
      <c r="O55" s="28" t="s">
        <v>188</v>
      </c>
      <c r="P55" s="29" t="s">
        <v>193</v>
      </c>
    </row>
    <row r="56" spans="1:16" s="30" customFormat="1" ht="48" x14ac:dyDescent="0.2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194</v>
      </c>
      <c r="I56" s="26">
        <v>8153.55</v>
      </c>
      <c r="J56" s="24" t="s">
        <v>61</v>
      </c>
      <c r="K56" s="27" t="s">
        <v>62</v>
      </c>
      <c r="L56" s="27" t="s">
        <v>63</v>
      </c>
      <c r="M56" s="26">
        <v>8153.55</v>
      </c>
      <c r="N56" s="26">
        <v>8153.55</v>
      </c>
      <c r="O56" s="28" t="s">
        <v>195</v>
      </c>
      <c r="P56" s="29" t="s">
        <v>196</v>
      </c>
    </row>
    <row r="57" spans="1:16" s="30" customFormat="1" ht="48" x14ac:dyDescent="0.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197</v>
      </c>
      <c r="I57" s="26">
        <v>19000</v>
      </c>
      <c r="J57" s="24" t="s">
        <v>61</v>
      </c>
      <c r="K57" s="27" t="s">
        <v>62</v>
      </c>
      <c r="L57" s="27" t="s">
        <v>63</v>
      </c>
      <c r="M57" s="26">
        <v>19000</v>
      </c>
      <c r="N57" s="26">
        <v>19000</v>
      </c>
      <c r="O57" s="28" t="s">
        <v>198</v>
      </c>
      <c r="P57" s="29" t="s">
        <v>199</v>
      </c>
    </row>
    <row r="58" spans="1:16" s="30" customFormat="1" x14ac:dyDescent="0.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200</v>
      </c>
      <c r="I58" s="26">
        <v>11188</v>
      </c>
      <c r="J58" s="24" t="s">
        <v>61</v>
      </c>
      <c r="K58" s="27" t="s">
        <v>62</v>
      </c>
      <c r="L58" s="27" t="s">
        <v>63</v>
      </c>
      <c r="M58" s="26">
        <v>11188</v>
      </c>
      <c r="N58" s="26">
        <v>11188</v>
      </c>
      <c r="O58" s="28" t="s">
        <v>201</v>
      </c>
      <c r="P58" s="29" t="s">
        <v>202</v>
      </c>
    </row>
    <row r="59" spans="1:16" s="30" customFormat="1" ht="48" x14ac:dyDescent="0.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203</v>
      </c>
      <c r="I59" s="26">
        <v>6000</v>
      </c>
      <c r="J59" s="24" t="s">
        <v>61</v>
      </c>
      <c r="K59" s="27" t="s">
        <v>62</v>
      </c>
      <c r="L59" s="27" t="s">
        <v>63</v>
      </c>
      <c r="M59" s="26">
        <v>6000</v>
      </c>
      <c r="N59" s="26">
        <v>6000</v>
      </c>
      <c r="O59" s="28" t="s">
        <v>204</v>
      </c>
      <c r="P59" s="29" t="s">
        <v>205</v>
      </c>
    </row>
    <row r="60" spans="1:16" s="30" customFormat="1" ht="72" x14ac:dyDescent="0.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206</v>
      </c>
      <c r="I60" s="26">
        <v>10000</v>
      </c>
      <c r="J60" s="24" t="s">
        <v>61</v>
      </c>
      <c r="K60" s="27" t="s">
        <v>62</v>
      </c>
      <c r="L60" s="27" t="s">
        <v>63</v>
      </c>
      <c r="M60" s="26">
        <v>10000</v>
      </c>
      <c r="N60" s="26">
        <v>10000</v>
      </c>
      <c r="O60" s="28" t="s">
        <v>207</v>
      </c>
      <c r="P60" s="29" t="s">
        <v>208</v>
      </c>
    </row>
    <row r="61" spans="1:16" s="30" customFormat="1" ht="48" x14ac:dyDescent="0.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209</v>
      </c>
      <c r="I61" s="26">
        <v>1800</v>
      </c>
      <c r="J61" s="24" t="s">
        <v>61</v>
      </c>
      <c r="K61" s="27" t="s">
        <v>62</v>
      </c>
      <c r="L61" s="27" t="s">
        <v>63</v>
      </c>
      <c r="M61" s="26">
        <v>1800</v>
      </c>
      <c r="N61" s="26">
        <v>1800</v>
      </c>
      <c r="O61" s="28" t="s">
        <v>210</v>
      </c>
      <c r="P61" s="29" t="s">
        <v>211</v>
      </c>
    </row>
    <row r="62" spans="1:16" s="30" customFormat="1" ht="72" x14ac:dyDescent="0.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206</v>
      </c>
      <c r="I62" s="26">
        <v>2800</v>
      </c>
      <c r="J62" s="24" t="s">
        <v>61</v>
      </c>
      <c r="K62" s="27" t="s">
        <v>62</v>
      </c>
      <c r="L62" s="27" t="s">
        <v>63</v>
      </c>
      <c r="M62" s="26">
        <v>2800</v>
      </c>
      <c r="N62" s="26">
        <v>2800</v>
      </c>
      <c r="O62" s="28" t="s">
        <v>212</v>
      </c>
      <c r="P62" s="29" t="s">
        <v>213</v>
      </c>
    </row>
    <row r="63" spans="1:16" s="30" customFormat="1" x14ac:dyDescent="0.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214</v>
      </c>
      <c r="I63" s="26">
        <v>18000</v>
      </c>
      <c r="J63" s="24" t="s">
        <v>61</v>
      </c>
      <c r="K63" s="27" t="s">
        <v>62</v>
      </c>
      <c r="L63" s="27" t="s">
        <v>63</v>
      </c>
      <c r="M63" s="26">
        <v>18000</v>
      </c>
      <c r="N63" s="26">
        <v>18000</v>
      </c>
      <c r="O63" s="28" t="s">
        <v>215</v>
      </c>
      <c r="P63" s="29" t="s">
        <v>216</v>
      </c>
    </row>
    <row r="64" spans="1:16" s="30" customFormat="1" x14ac:dyDescent="0.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217</v>
      </c>
      <c r="I64" s="26">
        <v>3500</v>
      </c>
      <c r="J64" s="24" t="s">
        <v>61</v>
      </c>
      <c r="K64" s="27" t="s">
        <v>62</v>
      </c>
      <c r="L64" s="27" t="s">
        <v>63</v>
      </c>
      <c r="M64" s="26">
        <v>3500</v>
      </c>
      <c r="N64" s="26">
        <v>3500</v>
      </c>
      <c r="O64" s="28" t="s">
        <v>218</v>
      </c>
      <c r="P64" s="29" t="s">
        <v>219</v>
      </c>
    </row>
    <row r="65" spans="1:16" s="30" customFormat="1" ht="48" x14ac:dyDescent="0.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220</v>
      </c>
      <c r="I65" s="26">
        <v>70000</v>
      </c>
      <c r="J65" s="24" t="s">
        <v>61</v>
      </c>
      <c r="K65" s="27" t="s">
        <v>62</v>
      </c>
      <c r="L65" s="27" t="s">
        <v>63</v>
      </c>
      <c r="M65" s="26">
        <v>70000</v>
      </c>
      <c r="N65" s="26">
        <v>69100</v>
      </c>
      <c r="O65" s="28" t="s">
        <v>221</v>
      </c>
      <c r="P65" s="29" t="s">
        <v>222</v>
      </c>
    </row>
    <row r="66" spans="1:16" s="30" customFormat="1" x14ac:dyDescent="0.2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223</v>
      </c>
      <c r="I66" s="26">
        <v>200000</v>
      </c>
      <c r="J66" s="24" t="s">
        <v>61</v>
      </c>
      <c r="K66" s="27" t="s">
        <v>62</v>
      </c>
      <c r="L66" s="27" t="s">
        <v>63</v>
      </c>
      <c r="M66" s="26">
        <v>200000</v>
      </c>
      <c r="N66" s="26">
        <v>199920</v>
      </c>
      <c r="O66" s="28" t="s">
        <v>224</v>
      </c>
      <c r="P66" s="29" t="s">
        <v>225</v>
      </c>
    </row>
    <row r="67" spans="1:16" s="30" customFormat="1" ht="48" x14ac:dyDescent="0.2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226</v>
      </c>
      <c r="I67" s="26">
        <v>94080</v>
      </c>
      <c r="J67" s="24" t="s">
        <v>61</v>
      </c>
      <c r="K67" s="27" t="s">
        <v>62</v>
      </c>
      <c r="L67" s="27" t="s">
        <v>63</v>
      </c>
      <c r="M67" s="26">
        <v>94080</v>
      </c>
      <c r="N67" s="26">
        <v>94080</v>
      </c>
      <c r="O67" s="28" t="s">
        <v>227</v>
      </c>
      <c r="P67" s="29" t="s">
        <v>228</v>
      </c>
    </row>
    <row r="68" spans="1:16" s="30" customFormat="1" x14ac:dyDescent="0.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229</v>
      </c>
      <c r="I68" s="26">
        <v>25975</v>
      </c>
      <c r="J68" s="24" t="s">
        <v>61</v>
      </c>
      <c r="K68" s="27" t="s">
        <v>62</v>
      </c>
      <c r="L68" s="27" t="s">
        <v>63</v>
      </c>
      <c r="M68" s="26">
        <v>25975</v>
      </c>
      <c r="N68" s="26">
        <v>25975</v>
      </c>
      <c r="O68" s="28" t="s">
        <v>230</v>
      </c>
      <c r="P68" s="29" t="s">
        <v>231</v>
      </c>
    </row>
    <row r="69" spans="1:16" s="30" customFormat="1" x14ac:dyDescent="0.2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232</v>
      </c>
      <c r="I69" s="26">
        <v>19720</v>
      </c>
      <c r="J69" s="24" t="s">
        <v>61</v>
      </c>
      <c r="K69" s="27" t="s">
        <v>62</v>
      </c>
      <c r="L69" s="27" t="s">
        <v>63</v>
      </c>
      <c r="M69" s="26">
        <v>19720</v>
      </c>
      <c r="N69" s="26">
        <v>19720</v>
      </c>
      <c r="O69" s="28" t="s">
        <v>230</v>
      </c>
      <c r="P69" s="29" t="s">
        <v>233</v>
      </c>
    </row>
    <row r="70" spans="1:16" s="30" customFormat="1" ht="48" x14ac:dyDescent="0.2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234</v>
      </c>
      <c r="I70" s="26">
        <v>11175</v>
      </c>
      <c r="J70" s="24" t="s">
        <v>61</v>
      </c>
      <c r="K70" s="27" t="s">
        <v>62</v>
      </c>
      <c r="L70" s="27" t="s">
        <v>63</v>
      </c>
      <c r="M70" s="26">
        <v>11175</v>
      </c>
      <c r="N70" s="26">
        <v>11175</v>
      </c>
      <c r="O70" s="28" t="s">
        <v>230</v>
      </c>
      <c r="P70" s="29" t="s">
        <v>235</v>
      </c>
    </row>
    <row r="71" spans="1:16" s="30" customFormat="1" x14ac:dyDescent="0.2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236</v>
      </c>
      <c r="I71" s="26">
        <v>2500</v>
      </c>
      <c r="J71" s="24" t="s">
        <v>61</v>
      </c>
      <c r="K71" s="27" t="s">
        <v>62</v>
      </c>
      <c r="L71" s="27" t="s">
        <v>63</v>
      </c>
      <c r="M71" s="26">
        <v>2500</v>
      </c>
      <c r="N71" s="26">
        <v>2500</v>
      </c>
      <c r="O71" s="28" t="s">
        <v>230</v>
      </c>
      <c r="P71" s="29" t="s">
        <v>82</v>
      </c>
    </row>
    <row r="72" spans="1:16" s="30" customFormat="1" x14ac:dyDescent="0.2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232</v>
      </c>
      <c r="I72" s="26">
        <v>7500</v>
      </c>
      <c r="J72" s="24" t="s">
        <v>61</v>
      </c>
      <c r="K72" s="27" t="s">
        <v>62</v>
      </c>
      <c r="L72" s="27" t="s">
        <v>63</v>
      </c>
      <c r="M72" s="26">
        <v>7500</v>
      </c>
      <c r="N72" s="26">
        <v>7500</v>
      </c>
      <c r="O72" s="28" t="s">
        <v>212</v>
      </c>
      <c r="P72" s="29" t="s">
        <v>238</v>
      </c>
    </row>
    <row r="73" spans="1:16" s="30" customFormat="1" x14ac:dyDescent="0.2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239</v>
      </c>
      <c r="I73" s="26">
        <v>7500</v>
      </c>
      <c r="J73" s="24" t="s">
        <v>61</v>
      </c>
      <c r="K73" s="27" t="s">
        <v>62</v>
      </c>
      <c r="L73" s="27" t="s">
        <v>63</v>
      </c>
      <c r="M73" s="26">
        <v>7500</v>
      </c>
      <c r="N73" s="26">
        <v>7500</v>
      </c>
      <c r="O73" s="28" t="s">
        <v>212</v>
      </c>
      <c r="P73" s="29" t="s">
        <v>240</v>
      </c>
    </row>
    <row r="74" spans="1:16" s="30" customFormat="1" x14ac:dyDescent="0.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241</v>
      </c>
      <c r="I74" s="26">
        <v>7500</v>
      </c>
      <c r="J74" s="24" t="s">
        <v>61</v>
      </c>
      <c r="K74" s="27" t="s">
        <v>62</v>
      </c>
      <c r="L74" s="27" t="s">
        <v>63</v>
      </c>
      <c r="M74" s="26">
        <v>7500</v>
      </c>
      <c r="N74" s="26">
        <v>7500</v>
      </c>
      <c r="O74" s="28" t="s">
        <v>212</v>
      </c>
      <c r="P74" s="29" t="s">
        <v>242</v>
      </c>
    </row>
    <row r="75" spans="1:16" s="30" customFormat="1" x14ac:dyDescent="0.2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243</v>
      </c>
      <c r="I75" s="26">
        <v>16036</v>
      </c>
      <c r="J75" s="24" t="s">
        <v>61</v>
      </c>
      <c r="K75" s="27" t="s">
        <v>62</v>
      </c>
      <c r="L75" s="27" t="s">
        <v>63</v>
      </c>
      <c r="M75" s="26">
        <v>16036</v>
      </c>
      <c r="N75" s="26">
        <v>16036</v>
      </c>
      <c r="O75" s="28" t="s">
        <v>212</v>
      </c>
      <c r="P75" s="29" t="s">
        <v>244</v>
      </c>
    </row>
    <row r="76" spans="1:16" s="30" customFormat="1" x14ac:dyDescent="0.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237</v>
      </c>
      <c r="I76" s="26">
        <v>15925</v>
      </c>
      <c r="J76" s="24" t="s">
        <v>61</v>
      </c>
      <c r="K76" s="27" t="s">
        <v>62</v>
      </c>
      <c r="L76" s="27" t="s">
        <v>63</v>
      </c>
      <c r="M76" s="26">
        <v>15925</v>
      </c>
      <c r="N76" s="26">
        <v>15925</v>
      </c>
      <c r="O76" s="28" t="s">
        <v>230</v>
      </c>
      <c r="P76" s="29" t="s">
        <v>245</v>
      </c>
    </row>
    <row r="77" spans="1:16" s="30" customFormat="1" x14ac:dyDescent="0.2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246</v>
      </c>
      <c r="I77" s="26">
        <v>18480</v>
      </c>
      <c r="J77" s="24" t="s">
        <v>61</v>
      </c>
      <c r="K77" s="27" t="s">
        <v>62</v>
      </c>
      <c r="L77" s="27" t="s">
        <v>63</v>
      </c>
      <c r="M77" s="26">
        <v>18480</v>
      </c>
      <c r="N77" s="26">
        <v>18480</v>
      </c>
      <c r="O77" s="28" t="s">
        <v>230</v>
      </c>
      <c r="P77" s="29" t="s">
        <v>247</v>
      </c>
    </row>
    <row r="78" spans="1:16" s="30" customFormat="1" ht="48" x14ac:dyDescent="0.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248</v>
      </c>
      <c r="I78" s="26">
        <v>4815</v>
      </c>
      <c r="J78" s="24" t="s">
        <v>61</v>
      </c>
      <c r="K78" s="27" t="s">
        <v>62</v>
      </c>
      <c r="L78" s="27" t="s">
        <v>63</v>
      </c>
      <c r="M78" s="26">
        <v>4815</v>
      </c>
      <c r="N78" s="26">
        <v>4815</v>
      </c>
      <c r="O78" s="28" t="s">
        <v>249</v>
      </c>
      <c r="P78" s="29" t="s">
        <v>250</v>
      </c>
    </row>
    <row r="79" spans="1:16" s="30" customFormat="1" x14ac:dyDescent="0.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251</v>
      </c>
      <c r="I79" s="26">
        <v>58000</v>
      </c>
      <c r="J79" s="24" t="s">
        <v>61</v>
      </c>
      <c r="K79" s="27" t="s">
        <v>62</v>
      </c>
      <c r="L79" s="27" t="s">
        <v>63</v>
      </c>
      <c r="M79" s="26">
        <v>58000</v>
      </c>
      <c r="N79" s="26">
        <v>58000</v>
      </c>
      <c r="O79" s="28" t="s">
        <v>212</v>
      </c>
      <c r="P79" s="29" t="s">
        <v>252</v>
      </c>
    </row>
    <row r="80" spans="1:16" s="30" customFormat="1" ht="48" x14ac:dyDescent="0.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187</v>
      </c>
      <c r="I80" s="26">
        <v>37578.06</v>
      </c>
      <c r="J80" s="24" t="s">
        <v>61</v>
      </c>
      <c r="K80" s="27" t="s">
        <v>62</v>
      </c>
      <c r="L80" s="27" t="s">
        <v>63</v>
      </c>
      <c r="M80" s="26">
        <v>37578.06</v>
      </c>
      <c r="N80" s="26">
        <v>37578.06</v>
      </c>
      <c r="O80" s="28" t="s">
        <v>188</v>
      </c>
      <c r="P80" s="29" t="s">
        <v>253</v>
      </c>
    </row>
    <row r="81" spans="1:16" s="30" customFormat="1" x14ac:dyDescent="0.2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229</v>
      </c>
      <c r="I81" s="26">
        <v>16605</v>
      </c>
      <c r="J81" s="24" t="s">
        <v>61</v>
      </c>
      <c r="K81" s="27" t="s">
        <v>62</v>
      </c>
      <c r="L81" s="27" t="s">
        <v>63</v>
      </c>
      <c r="M81" s="26">
        <v>16605</v>
      </c>
      <c r="N81" s="26">
        <v>16605</v>
      </c>
      <c r="O81" s="28" t="s">
        <v>230</v>
      </c>
      <c r="P81" s="29" t="s">
        <v>254</v>
      </c>
    </row>
    <row r="82" spans="1:16" s="30" customFormat="1" ht="48" x14ac:dyDescent="0.2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255</v>
      </c>
      <c r="I82" s="26">
        <v>1800</v>
      </c>
      <c r="J82" s="24" t="s">
        <v>61</v>
      </c>
      <c r="K82" s="27" t="s">
        <v>62</v>
      </c>
      <c r="L82" s="27" t="s">
        <v>63</v>
      </c>
      <c r="M82" s="26">
        <v>1800</v>
      </c>
      <c r="N82" s="26">
        <v>1800</v>
      </c>
      <c r="O82" s="28" t="s">
        <v>210</v>
      </c>
      <c r="P82" s="29" t="s">
        <v>256</v>
      </c>
    </row>
    <row r="83" spans="1:16" s="30" customFormat="1" ht="48" x14ac:dyDescent="0.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257</v>
      </c>
      <c r="I83" s="26">
        <v>4000</v>
      </c>
      <c r="J83" s="24" t="s">
        <v>61</v>
      </c>
      <c r="K83" s="27" t="s">
        <v>62</v>
      </c>
      <c r="L83" s="27" t="s">
        <v>63</v>
      </c>
      <c r="M83" s="26">
        <v>4000</v>
      </c>
      <c r="N83" s="26">
        <v>4000</v>
      </c>
      <c r="O83" s="28" t="s">
        <v>258</v>
      </c>
      <c r="P83" s="29" t="s">
        <v>259</v>
      </c>
    </row>
    <row r="84" spans="1:16" s="30" customFormat="1" ht="48" x14ac:dyDescent="0.2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260</v>
      </c>
      <c r="I84" s="26">
        <v>4500</v>
      </c>
      <c r="J84" s="24" t="s">
        <v>61</v>
      </c>
      <c r="K84" s="27" t="s">
        <v>62</v>
      </c>
      <c r="L84" s="27" t="s">
        <v>63</v>
      </c>
      <c r="M84" s="26">
        <v>4500</v>
      </c>
      <c r="N84" s="26">
        <v>4500</v>
      </c>
      <c r="O84" s="28" t="s">
        <v>261</v>
      </c>
      <c r="P84" s="29" t="s">
        <v>262</v>
      </c>
    </row>
    <row r="85" spans="1:16" s="30" customFormat="1" ht="72" x14ac:dyDescent="0.2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263</v>
      </c>
      <c r="I85" s="26">
        <v>300</v>
      </c>
      <c r="J85" s="24" t="s">
        <v>61</v>
      </c>
      <c r="K85" s="27" t="s">
        <v>62</v>
      </c>
      <c r="L85" s="27" t="s">
        <v>63</v>
      </c>
      <c r="M85" s="26">
        <v>300</v>
      </c>
      <c r="N85" s="26">
        <v>300</v>
      </c>
      <c r="O85" s="28" t="s">
        <v>210</v>
      </c>
      <c r="P85" s="29" t="s">
        <v>264</v>
      </c>
    </row>
    <row r="86" spans="1:16" s="30" customFormat="1" ht="48" x14ac:dyDescent="0.2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265</v>
      </c>
      <c r="I86" s="26">
        <v>18000</v>
      </c>
      <c r="J86" s="24" t="s">
        <v>61</v>
      </c>
      <c r="K86" s="27" t="s">
        <v>62</v>
      </c>
      <c r="L86" s="27" t="s">
        <v>63</v>
      </c>
      <c r="M86" s="26">
        <v>18000</v>
      </c>
      <c r="N86" s="26">
        <v>18000</v>
      </c>
      <c r="O86" s="28" t="s">
        <v>266</v>
      </c>
      <c r="P86" s="29" t="s">
        <v>267</v>
      </c>
    </row>
    <row r="87" spans="1:16" s="30" customFormat="1" ht="48" x14ac:dyDescent="0.2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187</v>
      </c>
      <c r="I87" s="26">
        <v>43841.07</v>
      </c>
      <c r="J87" s="24" t="s">
        <v>61</v>
      </c>
      <c r="K87" s="27" t="s">
        <v>62</v>
      </c>
      <c r="L87" s="27" t="s">
        <v>63</v>
      </c>
      <c r="M87" s="26">
        <v>43841.07</v>
      </c>
      <c r="N87" s="26">
        <v>43841.07</v>
      </c>
      <c r="O87" s="28" t="s">
        <v>188</v>
      </c>
      <c r="P87" s="29" t="s">
        <v>268</v>
      </c>
    </row>
    <row r="88" spans="1:16" s="30" customFormat="1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229</v>
      </c>
      <c r="I88" s="26">
        <v>2690</v>
      </c>
      <c r="J88" s="24" t="s">
        <v>61</v>
      </c>
      <c r="K88" s="27" t="s">
        <v>62</v>
      </c>
      <c r="L88" s="27" t="s">
        <v>63</v>
      </c>
      <c r="M88" s="26">
        <v>2690</v>
      </c>
      <c r="N88" s="26">
        <v>2690</v>
      </c>
      <c r="O88" s="28" t="s">
        <v>230</v>
      </c>
      <c r="P88" s="29" t="s">
        <v>269</v>
      </c>
    </row>
    <row r="89" spans="1:16" s="30" customFormat="1" x14ac:dyDescent="0.2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270</v>
      </c>
      <c r="I89" s="26">
        <v>24000</v>
      </c>
      <c r="J89" s="24" t="s">
        <v>61</v>
      </c>
      <c r="K89" s="27" t="s">
        <v>62</v>
      </c>
      <c r="L89" s="27" t="s">
        <v>63</v>
      </c>
      <c r="M89" s="26">
        <v>24000</v>
      </c>
      <c r="N89" s="26">
        <v>24000</v>
      </c>
      <c r="O89" s="28" t="s">
        <v>212</v>
      </c>
      <c r="P89" s="29" t="s">
        <v>271</v>
      </c>
    </row>
    <row r="90" spans="1:16" s="30" customFormat="1" x14ac:dyDescent="0.2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241</v>
      </c>
      <c r="I90" s="26">
        <v>24000</v>
      </c>
      <c r="J90" s="24" t="s">
        <v>61</v>
      </c>
      <c r="K90" s="27" t="s">
        <v>62</v>
      </c>
      <c r="L90" s="27" t="s">
        <v>63</v>
      </c>
      <c r="M90" s="26">
        <v>24000</v>
      </c>
      <c r="N90" s="26">
        <v>24000</v>
      </c>
      <c r="O90" s="28" t="s">
        <v>212</v>
      </c>
      <c r="P90" s="29" t="s">
        <v>272</v>
      </c>
    </row>
    <row r="91" spans="1:16" s="30" customFormat="1" x14ac:dyDescent="0.2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273</v>
      </c>
      <c r="I91" s="26">
        <v>14882</v>
      </c>
      <c r="J91" s="24" t="s">
        <v>61</v>
      </c>
      <c r="K91" s="27" t="s">
        <v>62</v>
      </c>
      <c r="L91" s="27" t="s">
        <v>63</v>
      </c>
      <c r="M91" s="26">
        <v>14882</v>
      </c>
      <c r="N91" s="26">
        <v>14882</v>
      </c>
      <c r="O91" s="28" t="s">
        <v>212</v>
      </c>
      <c r="P91" s="29" t="s">
        <v>274</v>
      </c>
    </row>
    <row r="92" spans="1:16" s="30" customFormat="1" x14ac:dyDescent="0.2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275</v>
      </c>
      <c r="I92" s="26">
        <v>9000</v>
      </c>
      <c r="J92" s="24" t="s">
        <v>61</v>
      </c>
      <c r="K92" s="27" t="s">
        <v>62</v>
      </c>
      <c r="L92" s="27" t="s">
        <v>63</v>
      </c>
      <c r="M92" s="26">
        <v>9000</v>
      </c>
      <c r="N92" s="26">
        <v>9000</v>
      </c>
      <c r="O92" s="28" t="s">
        <v>212</v>
      </c>
      <c r="P92" s="29" t="s">
        <v>276</v>
      </c>
    </row>
    <row r="93" spans="1:16" s="30" customFormat="1" x14ac:dyDescent="0.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277</v>
      </c>
      <c r="I93" s="26">
        <v>8479</v>
      </c>
      <c r="J93" s="24" t="s">
        <v>61</v>
      </c>
      <c r="K93" s="27" t="s">
        <v>62</v>
      </c>
      <c r="L93" s="27" t="s">
        <v>63</v>
      </c>
      <c r="M93" s="26">
        <v>8479</v>
      </c>
      <c r="N93" s="26">
        <v>8479</v>
      </c>
      <c r="O93" s="28" t="s">
        <v>212</v>
      </c>
      <c r="P93" s="29" t="s">
        <v>278</v>
      </c>
    </row>
    <row r="94" spans="1:16" s="30" customFormat="1" ht="48" x14ac:dyDescent="0.2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187</v>
      </c>
      <c r="I94" s="26">
        <v>41753.4</v>
      </c>
      <c r="J94" s="24" t="s">
        <v>61</v>
      </c>
      <c r="K94" s="27" t="s">
        <v>62</v>
      </c>
      <c r="L94" s="27" t="s">
        <v>63</v>
      </c>
      <c r="M94" s="26">
        <v>41753.4</v>
      </c>
      <c r="N94" s="26">
        <v>41753.4</v>
      </c>
      <c r="O94" s="28" t="s">
        <v>188</v>
      </c>
      <c r="P94" s="29" t="s">
        <v>279</v>
      </c>
    </row>
    <row r="95" spans="1:16" s="30" customFormat="1" ht="72" x14ac:dyDescent="0.2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280</v>
      </c>
      <c r="I95" s="26">
        <v>87990</v>
      </c>
      <c r="J95" s="24" t="s">
        <v>61</v>
      </c>
      <c r="K95" s="27" t="s">
        <v>62</v>
      </c>
      <c r="L95" s="27" t="s">
        <v>63</v>
      </c>
      <c r="M95" s="26">
        <v>87990</v>
      </c>
      <c r="N95" s="26">
        <v>87990</v>
      </c>
      <c r="O95" s="28" t="s">
        <v>281</v>
      </c>
      <c r="P95" s="29" t="s">
        <v>282</v>
      </c>
    </row>
    <row r="96" spans="1:16" s="30" customFormat="1" ht="48" x14ac:dyDescent="0.2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283</v>
      </c>
      <c r="I96" s="26">
        <v>4800</v>
      </c>
      <c r="J96" s="24" t="s">
        <v>61</v>
      </c>
      <c r="K96" s="27" t="s">
        <v>62</v>
      </c>
      <c r="L96" s="27" t="s">
        <v>63</v>
      </c>
      <c r="M96" s="26">
        <v>4800</v>
      </c>
      <c r="N96" s="26">
        <v>4800</v>
      </c>
      <c r="O96" s="28" t="s">
        <v>284</v>
      </c>
      <c r="P96" s="29" t="s">
        <v>285</v>
      </c>
    </row>
    <row r="97" spans="1:16" s="30" customFormat="1" x14ac:dyDescent="0.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286</v>
      </c>
      <c r="I97" s="26">
        <v>15890</v>
      </c>
      <c r="J97" s="24" t="s">
        <v>61</v>
      </c>
      <c r="K97" s="27" t="s">
        <v>62</v>
      </c>
      <c r="L97" s="27" t="s">
        <v>63</v>
      </c>
      <c r="M97" s="26">
        <v>15890</v>
      </c>
      <c r="N97" s="26">
        <v>15890</v>
      </c>
      <c r="O97" s="28" t="s">
        <v>212</v>
      </c>
      <c r="P97" s="29" t="s">
        <v>287</v>
      </c>
    </row>
    <row r="98" spans="1:16" s="30" customFormat="1" x14ac:dyDescent="0.2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288</v>
      </c>
      <c r="I98" s="26">
        <v>2700</v>
      </c>
      <c r="J98" s="24" t="s">
        <v>61</v>
      </c>
      <c r="K98" s="27" t="s">
        <v>62</v>
      </c>
      <c r="L98" s="27" t="s">
        <v>63</v>
      </c>
      <c r="M98" s="26">
        <v>2700</v>
      </c>
      <c r="N98" s="26">
        <v>2700</v>
      </c>
      <c r="O98" s="28" t="s">
        <v>212</v>
      </c>
      <c r="P98" s="29" t="s">
        <v>289</v>
      </c>
    </row>
    <row r="99" spans="1:16" s="30" customFormat="1" x14ac:dyDescent="0.2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290</v>
      </c>
      <c r="I99" s="26">
        <v>6528</v>
      </c>
      <c r="J99" s="24" t="s">
        <v>61</v>
      </c>
      <c r="K99" s="27" t="s">
        <v>62</v>
      </c>
      <c r="L99" s="27" t="s">
        <v>63</v>
      </c>
      <c r="M99" s="26">
        <v>6528</v>
      </c>
      <c r="N99" s="26">
        <v>6528</v>
      </c>
      <c r="O99" s="28" t="s">
        <v>212</v>
      </c>
      <c r="P99" s="29" t="s">
        <v>291</v>
      </c>
    </row>
    <row r="100" spans="1:16" s="30" customFormat="1" x14ac:dyDescent="0.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292</v>
      </c>
      <c r="I100" s="26">
        <v>7600</v>
      </c>
      <c r="J100" s="24" t="s">
        <v>61</v>
      </c>
      <c r="K100" s="27" t="s">
        <v>62</v>
      </c>
      <c r="L100" s="27" t="s">
        <v>63</v>
      </c>
      <c r="M100" s="26">
        <v>7600</v>
      </c>
      <c r="N100" s="26">
        <v>7600</v>
      </c>
      <c r="O100" s="28" t="s">
        <v>212</v>
      </c>
      <c r="P100" s="29" t="s">
        <v>293</v>
      </c>
    </row>
    <row r="101" spans="1:16" s="30" customFormat="1" x14ac:dyDescent="0.2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294</v>
      </c>
      <c r="I101" s="26">
        <v>82500</v>
      </c>
      <c r="J101" s="24" t="s">
        <v>61</v>
      </c>
      <c r="K101" s="27" t="s">
        <v>62</v>
      </c>
      <c r="L101" s="27" t="s">
        <v>63</v>
      </c>
      <c r="M101" s="26">
        <v>82500</v>
      </c>
      <c r="N101" s="26">
        <v>82500</v>
      </c>
      <c r="O101" s="28" t="s">
        <v>295</v>
      </c>
      <c r="P101" s="29" t="s">
        <v>296</v>
      </c>
    </row>
    <row r="104" spans="1:16" x14ac:dyDescent="0.55000000000000004">
      <c r="F104" s="34" t="s">
        <v>297</v>
      </c>
    </row>
    <row r="105" spans="1:16" x14ac:dyDescent="0.55000000000000004">
      <c r="F105" s="34" t="s">
        <v>298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2025-06-16T06:50:29Z</dcterms:modified>
</cp:coreProperties>
</file>